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0" sheetId="1" r:id="rId1"/>
  </sheets>
  <calcPr calcId="124519" fullCalcOnLoad="1"/>
</workbook>
</file>

<file path=xl/sharedStrings.xml><?xml version="1.0" encoding="utf-8"?>
<sst xmlns="http://schemas.openxmlformats.org/spreadsheetml/2006/main" count="88" uniqueCount="72">
  <si>
    <t>Particulars (In Rs.)</t>
  </si>
  <si>
    <t>CASH FLOW FROM OPERATING ACTIVITIES</t>
  </si>
  <si>
    <t>Profit (Loss) before tax and extraordinary</t>
  </si>
  <si>
    <t>Adjustment for :</t>
  </si>
  <si>
    <t>-Depreciation</t>
  </si>
  <si>
    <t>-Interest Expense</t>
  </si>
  <si>
    <t>-Interest Income</t>
  </si>
  <si>
    <t>-Dividend Income</t>
  </si>
  <si>
    <t>Operating profit before working capital change</t>
  </si>
  <si>
    <t>Increase/(decrease)</t>
  </si>
  <si>
    <t>Cash generated from (used</t>
  </si>
  <si>
    <t>Direct Taxes</t>
  </si>
  <si>
    <t>Net Cash Flow from /(used</t>
  </si>
  <si>
    <t>CASH FLOW FROM INVESTING ACTIVITIES</t>
  </si>
  <si>
    <t>Interest Income</t>
  </si>
  <si>
    <t>Sale of used Tools and Spares</t>
  </si>
  <si>
    <t>Dividend Income</t>
  </si>
  <si>
    <t>CASH FROM FINANCING ACTIVITIES</t>
  </si>
  <si>
    <t>Proceeds from loan</t>
  </si>
  <si>
    <t>Repayment of loan</t>
  </si>
  <si>
    <t>Finance Cost</t>
  </si>
  <si>
    <t>NET (Increase) / Decrease</t>
  </si>
  <si>
    <t>AND CASH EQUIVALANTS (A +B+C)</t>
  </si>
  <si>
    <t>Cash and cash equivalent Cash and cash equivalent</t>
  </si>
  <si>
    <t>items</t>
  </si>
  <si>
    <t>in Short Term Provisions</t>
  </si>
  <si>
    <t>in Trade Receivables</t>
  </si>
  <si>
    <t>in Loans &amp; Advances</t>
  </si>
  <si>
    <t>in Trade Payables</t>
  </si>
  <si>
    <t>in Other Current Assets</t>
  </si>
  <si>
    <t>in ) Operation :</t>
  </si>
  <si>
    <t>in) Operating activity</t>
  </si>
  <si>
    <t>in) Investing activity</t>
  </si>
  <si>
    <t>in) in financing activity</t>
  </si>
  <si>
    <t>IN CASH</t>
  </si>
  <si>
    <t>at beginning at end of the year of year</t>
  </si>
  <si>
    <t>30.09.2019</t>
  </si>
  <si>
    <t>(Unaudited)</t>
  </si>
  <si>
    <t>(10,10,599.00)</t>
  </si>
  <si>
    <t>~</t>
  </si>
  <si>
    <t>.</t>
  </si>
  <si>
    <t>(21,000.00)</t>
  </si>
  <si>
    <t>(14,72,571.00)</t>
  </si>
  <si>
    <t>2,05,180.00</t>
  </si>
  <si>
    <t>(500.00)</t>
  </si>
  <si>
    <t>2</t>
  </si>
  <si>
    <t>1,500.00</t>
  </si>
  <si>
    <t>(8,46,419.00)</t>
  </si>
  <si>
    <t>(846,419.00)</t>
  </si>
  <si>
    <t>21,000.00</t>
  </si>
  <si>
    <t>-</t>
  </si>
  <si>
    <t>21,000.00,</t>
  </si>
  <si>
    <t>8,69,750.00</t>
  </si>
  <si>
    <t>eS</t>
  </si>
  <si>
    <t>z</t>
  </si>
  <si>
    <t>44,331.00</t>
  </si>
  <si>
    <t>64,317.21 1,08,648.21</t>
  </si>
  <si>
    <t>31.03.2019</t>
  </si>
  <si>
    <t>(Audited)</t>
  </si>
  <si>
    <t>(14,31,079.00)</t>
  </si>
  <si>
    <t>&gt;</t>
  </si>
  <si>
    <t>(41,492.00)</t>
  </si>
  <si>
    <t>5,00,040.00</t>
  </si>
  <si>
    <t>i</t>
  </si>
  <si>
    <t>85,400.00</t>
  </si>
  <si>
    <t>(9,27,123.00)</t>
  </si>
  <si>
    <t>41,492.00</t>
  </si>
  <si>
    <t>5</t>
  </si>
  <si>
    <t>8,78,500.00</t>
  </si>
  <si>
    <t>:</t>
  </si>
  <si>
    <t>(7131.00)</t>
  </si>
  <si>
    <t>71,448.21 64,317.21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</si>
</sst>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D38"/>
  <sheetViews>
    <sheetView tabSelected="1" workbookViewId="0"/>
  </sheetViews>
  <sheetFormatPr defaultRowHeight="15"/>
  <cols>
    <col min="1" max="1" width="51.7109375" customWidth="1"/>
    <col min="2" max="2" width="41.7109375" customWidth="1"/>
    <col min="3" max="3" width="23.7109375" customWidth="1"/>
    <col min="4" max="4" width="21.7109375" customWidth="1"/>
  </cols>
  <sheetData>
    <row r="2" spans="1:4">
      <c r="A2" t="s">
        <v>0</v>
      </c>
      <c r="C2" t="s">
        <v>36</v>
      </c>
      <c r="D2" t="s">
        <v>57</v>
      </c>
    </row>
    <row r="3" spans="1:4">
      <c r="C3" t="s">
        <v>37</v>
      </c>
      <c r="D3" t="s">
        <v>58</v>
      </c>
    </row>
    <row r="4" spans="1:4">
      <c r="A4" t="s">
        <v>1</v>
      </c>
    </row>
    <row r="5" spans="1:4">
      <c r="A5" t="s">
        <v>2</v>
      </c>
      <c r="B5" t="s">
        <v>24</v>
      </c>
      <c r="C5" t="s">
        <v>38</v>
      </c>
      <c r="D5" t="s">
        <v>59</v>
      </c>
    </row>
    <row r="6" spans="1:4">
      <c r="A6" t="s">
        <v>3</v>
      </c>
    </row>
    <row r="8" spans="1:4">
      <c r="A8" t="s">
        <v>4</v>
      </c>
      <c r="C8" t="s">
        <v>39</v>
      </c>
      <c r="D8" t="s">
        <v>60</v>
      </c>
    </row>
    <row r="10" spans="1:4">
      <c r="A10" t="s">
        <v>5</v>
      </c>
      <c r="C10" t="s">
        <v>40</v>
      </c>
      <c r="D10" t="s">
        <v>50</v>
      </c>
    </row>
    <row r="11" spans="1:4">
      <c r="A11" t="s">
        <v>6</v>
      </c>
      <c r="C11" t="s">
        <v>41</v>
      </c>
      <c r="D11" t="s">
        <v>61</v>
      </c>
    </row>
    <row r="12" spans="1:4">
      <c r="A12" t="s">
        <v>7</v>
      </c>
    </row>
    <row r="14" spans="1:4">
      <c r="A14" t="s">
        <v>8</v>
      </c>
      <c r="C14" t="s">
        <v>42</v>
      </c>
      <c r="D14" t="s">
        <v>42</v>
      </c>
    </row>
    <row r="15" spans="1:4">
      <c r="A15" t="s">
        <v>9</v>
      </c>
      <c r="B15" t="s">
        <v>25</v>
      </c>
      <c r="C15" t="s">
        <v>43</v>
      </c>
      <c r="D15" t="s">
        <v>62</v>
      </c>
    </row>
    <row r="16" spans="1:4">
      <c r="A16" t="s">
        <v>9</v>
      </c>
      <c r="B16" t="s">
        <v>26</v>
      </c>
      <c r="C16" t="s">
        <v>44</v>
      </c>
      <c r="D16" t="s">
        <v>46</v>
      </c>
    </row>
    <row r="17" spans="1:4">
      <c r="A17" t="s">
        <v>9</v>
      </c>
      <c r="B17" t="s">
        <v>27</v>
      </c>
      <c r="C17" t="s">
        <v>45</v>
      </c>
      <c r="D17" t="s">
        <v>63</v>
      </c>
    </row>
    <row r="18" spans="1:4">
      <c r="A18" t="s">
        <v>9</v>
      </c>
      <c r="B18" t="s">
        <v>28</v>
      </c>
      <c r="C18" t="s">
        <v>46</v>
      </c>
      <c r="D18" t="s">
        <v>64</v>
      </c>
    </row>
    <row r="19" spans="1:4">
      <c r="A19" t="s">
        <v>9</v>
      </c>
      <c r="B19" t="s">
        <v>29</v>
      </c>
      <c r="C19" t="s">
        <v>41</v>
      </c>
      <c r="D19" t="s">
        <v>61</v>
      </c>
    </row>
    <row r="20" spans="1:4">
      <c r="A20" t="s">
        <v>10</v>
      </c>
      <c r="B20" t="s">
        <v>30</v>
      </c>
      <c r="C20" t="s">
        <v>47</v>
      </c>
      <c r="D20" t="s">
        <v>65</v>
      </c>
    </row>
    <row r="21" spans="1:4">
      <c r="A21" t="s">
        <v>11</v>
      </c>
    </row>
    <row r="22" spans="1:4">
      <c r="A22" t="s">
        <v>12</v>
      </c>
      <c r="B22" t="s">
        <v>31</v>
      </c>
      <c r="C22" t="s">
        <v>48</v>
      </c>
      <c r="D22" t="s">
        <v>65</v>
      </c>
    </row>
    <row r="23" spans="1:4">
      <c r="A23" t="s">
        <v>13</v>
      </c>
    </row>
    <row r="24" spans="1:4">
      <c r="A24" t="s">
        <v>14</v>
      </c>
      <c r="C24" t="s">
        <v>49</v>
      </c>
      <c r="D24" t="s">
        <v>66</v>
      </c>
    </row>
    <row r="25" spans="1:4">
      <c r="A25" t="s">
        <v>15</v>
      </c>
      <c r="C25" t="s">
        <v>50</v>
      </c>
      <c r="D25" t="s">
        <v>67</v>
      </c>
    </row>
    <row r="26" spans="1:4">
      <c r="A26" t="s">
        <v>16</v>
      </c>
      <c r="C26">
        <f/>
        <v>0</v>
      </c>
      <c r="D26" t="s">
        <v>50</v>
      </c>
    </row>
    <row r="27" spans="1:4">
      <c r="A27" t="s">
        <v>12</v>
      </c>
      <c r="B27" t="s">
        <v>32</v>
      </c>
      <c r="C27" t="s">
        <v>51</v>
      </c>
      <c r="D27" t="s">
        <v>66</v>
      </c>
    </row>
    <row r="29" spans="1:4">
      <c r="A29" t="s">
        <v>17</v>
      </c>
    </row>
    <row r="31" spans="1:4">
      <c r="A31" t="s">
        <v>18</v>
      </c>
      <c r="C31" t="s">
        <v>52</v>
      </c>
      <c r="D31" t="s">
        <v>68</v>
      </c>
    </row>
    <row r="32" spans="1:4">
      <c r="A32" t="s">
        <v>19</v>
      </c>
      <c r="C32" t="s">
        <v>53</v>
      </c>
      <c r="D32">
        <f/>
        <v>0</v>
      </c>
    </row>
    <row r="33" spans="1:4">
      <c r="A33" t="s">
        <v>20</v>
      </c>
      <c r="C33" t="s">
        <v>54</v>
      </c>
      <c r="D33" t="s">
        <v>69</v>
      </c>
    </row>
    <row r="34" spans="1:4">
      <c r="A34" t="s">
        <v>12</v>
      </c>
      <c r="B34" t="s">
        <v>33</v>
      </c>
      <c r="C34" t="s">
        <v>52</v>
      </c>
      <c r="D34" t="s">
        <v>68</v>
      </c>
    </row>
    <row r="35" spans="1:4">
      <c r="A35" t="s">
        <v>21</v>
      </c>
      <c r="B35" t="s">
        <v>34</v>
      </c>
    </row>
    <row r="36" spans="1:4">
      <c r="A36" t="s">
        <v>22</v>
      </c>
      <c r="C36" t="s">
        <v>55</v>
      </c>
      <c r="D36" t="s">
        <v>70</v>
      </c>
    </row>
    <row r="38" spans="1:4">
      <c r="A38" t="s">
        <v>23</v>
      </c>
      <c r="B38" t="s">
        <v>35</v>
      </c>
      <c r="C38" t="s">
        <v>56</v>
      </c>
      <c r="D38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2025-12-23T19:11:00Z</dcterms:created>
  <dcterms:modified xsi:type="dcterms:W3CDTF">2025-12-23T19:11:00Z</dcterms:modified>
</cp:coreProperties>
</file>