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<sst xmlns="http://schemas.openxmlformats.org/spreadsheetml/2006/main" count="220" uniqueCount="141">
  <si>
    <t>Particulars</t>
  </si>
  <si>
    <t>30-09-2019</t>
  </si>
  <si>
    <t>Unaudited</t>
  </si>
  <si>
    <t>Revenue from Operations</t>
  </si>
  <si>
    <t>(i). Interest Income -</t>
  </si>
  <si>
    <t>(ii). Dividend income 1,13,77,500</t>
  </si>
  <si>
    <t>(iii) Rental Income =</t>
  </si>
  <si>
    <t>(iv) Fees and commission Income -</t>
  </si>
  <si>
    <t>(v) Net gain on fair value changes -</t>
  </si>
  <si>
    <t>(vi) Net gain on derecognition of financial instruments under</t>
  </si>
  <si>
    <t>amortised cost category -</t>
  </si>
  <si>
    <t>(vii) Sale of products (including Excise Duty) -</t>
  </si>
  <si>
    <t>(viii) Sale of services :</t>
  </si>
  <si>
    <t>(ix) Others -</t>
  </si>
  <si>
    <t>(1) Total Revenue from operations 1,13,77,500</t>
  </si>
  <si>
    <t>Other income</t>
  </si>
  <si>
    <t>Provision no longer required written back -</t>
  </si>
  <si>
    <t>Interest on fixed deposit 3,05,118</t>
  </si>
  <si>
    <t>(ID Total Other Income 3,05,118</t>
  </si>
  <si>
    <t>Total Income (1+I1) 1,16,82,618</t>
  </si>
  <si>
    <t>Expenses</t>
  </si>
  <si>
    <t>(a). Finance costs 32,21,171</t>
  </si>
  <si>
    <t>(b) Fees and commission expense :</t>
  </si>
  <si>
    <t>(c) Net loss on fair value changes :</t>
  </si>
  <si>
    <t>(d) Net loss on derecognition of financial instruments under .</t>
  </si>
  <si>
    <t>amortised cost category</t>
  </si>
  <si>
    <t>(ec) Impairment on financial instruments -</t>
  </si>
  <si>
    <t>(8) Cost of materials consumed :</t>
  </si>
  <si>
    <t>(g) Purchases of stock-in-trade :</t>
  </si>
  <si>
    <t>(h) Changes in Inventories of finished goods, stock-in-trade and</t>
  </si>
  <si>
    <t>work-in-progess .</t>
  </si>
  <si>
    <t>(i). Employee benefit expenses 1,72,88,930</t>
  </si>
  <si>
    <t>(j). Depreciation 7,750</t>
  </si>
  <si>
    <t>(i). Other expenses</t>
  </si>
  <si>
    <t>(i). Travel and communication expenses 11,25,350</t>
  </si>
  <si>
    <t>Secretarial expenses 97,572</t>
  </si>
  <si>
    <t>|. Printing &amp; stationery expenses 5,81,493</t>
  </si>
  <si>
    <t>(iv). Director's sitting fees 15,00,000</t>
  </si>
  <si>
    <t>(v). Auditor's remuneration -</t>
  </si>
  <si>
    <t>(vi). Advertising expenses 59,160</t>
  </si>
  <si>
    <t>. Depository and listing fees 715,399</t>
  </si>
  <si>
    <t>(viii). Legal and Professional charges 1,76,600</t>
  </si>
  <si>
    <t>(ix). Filing fees 59,200</t>
  </si>
  <si>
    <t>(9). Interesotn statutory dues -</t>
  </si>
  <si>
    <t>(xi). Loss on transfer of shares 3,63,467</t>
  </si>
  <si>
    <t>(xii). Provision for Dimunition in the value of Investments. 10,49,37,040</t>
  </si>
  <si>
    <t>(xiii). Miscellaneous expenses 33,49,065</t>
  </si>
  <si>
    <t>(III) Total Expenses</t>
  </si>
  <si>
    <t>13,34,82,197</t>
  </si>
  <si>
    <t>(IV). Profit/Loss before Exceptional item &amp; tax (12,17,99,579)</t>
  </si>
  <si>
    <t>(V) Exceptional items:</t>
  </si>
  <si>
    <t>a. Profit on Sale of Investments 5,31,30,319</t>
  </si>
  <si>
    <t>(VIN4IX)   (VI) (IX) Other Comprehensive Income (X) (XI) Earning per share (Face value (VIl) Tax Expense: (VII) Profit/(loss) Profit /Loss before taxation a, Basic earning per share (Before Exceptional Items) Profit/(loss) b. Basic earning per share Diluted earning per share Diluted earning per share i. Current Tax ii. Earlier Years  : and for the period (VI-VIN) other comprehensive (After Exceptional Items) (Before Exceptional (After Exceptional Rs. 10 each)* income Items) for Items) the period (6,86,69,260) (6,86,69,260) (2,40,72,338)| 4,45,96,923 (8.70) (8.70) (4.91) (4.91) -</t>
  </si>
  <si>
    <t>*Earnings per share for the interim periods are not annualised</t>
  </si>
  <si>
    <t>3 months ended</t>
  </si>
  <si>
    <t>30-06-2019</t>
  </si>
  <si>
    <t>:</t>
  </si>
  <si>
    <t>-</t>
  </si>
  <si>
    <t>2</t>
  </si>
  <si>
    <t>°</t>
  </si>
  <si>
    <t>zs</t>
  </si>
  <si>
    <t>9,39,43,190</t>
  </si>
  <si>
    <t>71,281</t>
  </si>
  <si>
    <t>9,40,14,471</t>
  </si>
  <si>
    <t>5,20,86,857</t>
  </si>
  <si>
    <t>.</t>
  </si>
  <si>
    <t>7</t>
  </si>
  <si>
    <t>1,07,42,960</t>
  </si>
  <si>
    <t>3,512</t>
  </si>
  <si>
    <t>3,99,067</t>
  </si>
  <si>
    <t>1,24,363</t>
  </si>
  <si>
    <t>48,034</t>
  </si>
  <si>
    <t>12,00,000</t>
  </si>
  <si>
    <t>35,960</t>
  </si>
  <si>
    <t>514,986</t>
  </si>
  <si>
    <t>68,43,109</t>
  </si>
  <si>
    <t>267</t>
  </si>
  <si>
    <t>6,79,173</t>
  </si>
  <si>
    <t>7,26,78,288</t>
  </si>
  <si>
    <t>2,13,36,183</t>
  </si>
  <si>
    <t>2,13,36,183 2,13,36,183  (49,64,01,662)| (51,77,37,845)| 1.52 1.52 1.52 -  - -</t>
  </si>
  <si>
    <t>30-09-2018</t>
  </si>
  <si>
    <t>15,00,000</t>
  </si>
  <si>
    <t>40,60,420 |</t>
  </si>
  <si>
    <t>(40,60,420)|</t>
  </si>
  <si>
    <t>(30,66,159)| (30,66,159)} —1,04,37,96,067 | 1,04,07,29,909 |</t>
  </si>
  <si>
    <t>z</t>
  </si>
  <si>
    <t>3</t>
  </si>
  <si>
    <t>d</t>
  </si>
  <si>
    <t>11,33,960</t>
  </si>
  <si>
    <t>1,080</t>
  </si>
  <si>
    <t>1,68,475</t>
  </si>
  <si>
    <t>2,73,215</t>
  </si>
  <si>
    <t>61,596</t>
  </si>
  <si>
    <t>7,158</t>
  </si>
  <si>
    <t>5,000</t>
  </si>
  <si>
    <t>9,09,936</t>
  </si>
  <si>
    <t>9,94,262</t>
  </si>
  <si>
    <t>(0.29) (0.29) (0.22)</t>
  </si>
  <si>
    <t>Year to date</t>
  </si>
  <si>
    <t>figures for the period ended</t>
  </si>
  <si>
    <t>30-09-2019 30-09-2018</t>
  </si>
  <si>
    <t>Unaudited Unaudited</t>
  </si>
  <si>
    <t>1,13,77,500</t>
  </si>
  <si>
    <t>3,76,399</t>
  </si>
  <si>
    <t>9,43,19,589</t>
  </si>
  <si>
    <t>10,56,97,089</t>
  </si>
  <si>
    <t>5,53,08,028</t>
  </si>
  <si>
    <t>;</t>
  </si>
  <si>
    <t>2,80,31,890</t>
  </si>
  <si>
    <t>11,262</t>
  </si>
  <si>
    <t>15,24,417</t>
  </si>
  <si>
    <t>2,21,935</t>
  </si>
  <si>
    <t>6,29,527</t>
  </si>
  <si>
    <t>27,00,000</t>
  </si>
  <si>
    <t>95,120</t>
  </si>
  <si>
    <t>12,30,385</t>
  </si>
  <si>
    <t>70,19,709</t>
  </si>
  <si>
    <t>59,200</t>
  </si>
  <si>
    <t>3,63,467</t>
  </si>
  <si>
    <t>10,49,37,040</t>
  </si>
  <si>
    <t>39,30,888</t>
  </si>
  <si>
    <t>20,60,63,135</t>
  </si>
  <si>
    <t>(10,03,66,046)</t>
  </si>
  <si>
    <t>5,31,30,319</t>
  </si>
  <si>
    <t>(4,72,35,727) (4,72,35,727) (31,48,12,502)| (36,20,48,229)| (7.17) (7.17) (3.38) (3.38) - 2,40,05,20,749 —_2,40,66,06,249 (60,85,500)</t>
  </si>
  <si>
    <t>s</t>
  </si>
  <si>
    <t>“</t>
  </si>
  <si>
    <t>5</t>
  </si>
  <si>
    <t>25,92,986</t>
  </si>
  <si>
    <t>8,423</t>
  </si>
  <si>
    <t>3,98,072</t>
  </si>
  <si>
    <t>2,77,615</t>
  </si>
  <si>
    <t>16,20,000</t>
  </si>
  <si>
    <t>94,076</t>
  </si>
  <si>
    <t>9,10,019</t>
  </si>
  <si>
    <t>2,26,750</t>
  </si>
  <si>
    <t>9,51,821</t>
  </si>
  <si>
    <t>70,79,762</t>
  </si>
  <si>
    <t>(70,79,762)</t>
  </si>
  <si>
    <t>(60,85,500) (0.51) (0.51) (0.43) (0.43) - -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</si>
</sst>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workbookViewId="0"/>
  </sheetViews>
  <sheetFormatPr defaultRowHeight="15"/>
  <cols>
    <col min="1" max="1" width="587.7109375" customWidth="1"/>
    <col min="2" max="2" width="80.7109375" customWidth="1"/>
    <col min="3" max="3" width="62.7109375" customWidth="1"/>
    <col min="4" max="4" width="22.7109375" customWidth="1"/>
    <col min="5" max="5" width="135.7109375" customWidth="1"/>
    <col min="6" max="6" width="45.7109375" customWidth="1"/>
  </cols>
  <sheetData>
    <row r="1" spans="1:6">
      <c r="E1" t="s">
        <v>99</v>
      </c>
    </row>
    <row r="2" spans="1:6">
      <c r="A2" t="s">
        <v>0</v>
      </c>
      <c r="B2" t="s">
        <v>54</v>
      </c>
      <c r="E2" t="s">
        <v>100</v>
      </c>
    </row>
    <row r="3" spans="1:6">
      <c r="A3" t="s">
        <v>1</v>
      </c>
      <c r="B3" t="s">
        <v>55</v>
      </c>
      <c r="C3" t="s">
        <v>81</v>
      </c>
      <c r="E3" t="s">
        <v>101</v>
      </c>
    </row>
    <row r="4" spans="1:6">
      <c r="A4" t="s">
        <v>2</v>
      </c>
      <c r="B4" t="s">
        <v>2</v>
      </c>
      <c r="C4" t="s">
        <v>2</v>
      </c>
      <c r="E4" t="s">
        <v>102</v>
      </c>
    </row>
    <row r="5" spans="1:6">
      <c r="A5" t="s">
        <v>3</v>
      </c>
    </row>
    <row r="6" spans="1:6">
      <c r="A6" t="s">
        <v>4</v>
      </c>
      <c r="B6" t="s">
        <v>56</v>
      </c>
      <c r="E6" t="s">
        <v>56</v>
      </c>
      <c r="F6" t="s">
        <v>57</v>
      </c>
    </row>
    <row r="7" spans="1:6">
      <c r="A7" t="s">
        <v>5</v>
      </c>
      <c r="B7" t="s">
        <v>57</v>
      </c>
      <c r="D7" t="s">
        <v>57</v>
      </c>
      <c r="E7" t="s">
        <v>103</v>
      </c>
      <c r="F7">
        <f/>
        <v>0</v>
      </c>
    </row>
    <row r="8" spans="1:6">
      <c r="A8" t="s">
        <v>6</v>
      </c>
      <c r="B8" t="s">
        <v>57</v>
      </c>
      <c r="D8" t="s">
        <v>57</v>
      </c>
      <c r="E8" t="s">
        <v>57</v>
      </c>
      <c r="F8" t="s">
        <v>57</v>
      </c>
    </row>
    <row r="9" spans="1:6">
      <c r="A9" t="s">
        <v>7</v>
      </c>
      <c r="B9" t="s">
        <v>57</v>
      </c>
      <c r="D9" t="s">
        <v>56</v>
      </c>
      <c r="E9" t="s">
        <v>57</v>
      </c>
      <c r="F9" t="s">
        <v>57</v>
      </c>
    </row>
    <row r="10" spans="1:6">
      <c r="A10" t="s">
        <v>8</v>
      </c>
      <c r="B10" t="s">
        <v>58</v>
      </c>
      <c r="D10">
        <f/>
        <v>0</v>
      </c>
      <c r="F10" t="s">
        <v>126</v>
      </c>
    </row>
    <row r="11" spans="1:6">
      <c r="A11" t="s">
        <v>9</v>
      </c>
    </row>
    <row r="12" spans="1:6">
      <c r="A12" t="s">
        <v>10</v>
      </c>
      <c r="B12" t="s">
        <v>59</v>
      </c>
      <c r="D12" t="s">
        <v>57</v>
      </c>
      <c r="E12" t="s">
        <v>65</v>
      </c>
      <c r="F12" t="s">
        <v>65</v>
      </c>
    </row>
    <row r="13" spans="1:6">
      <c r="A13" t="s">
        <v>11</v>
      </c>
      <c r="B13" t="s">
        <v>60</v>
      </c>
      <c r="D13" t="s">
        <v>57</v>
      </c>
      <c r="E13" t="s">
        <v>57</v>
      </c>
      <c r="F13" t="s">
        <v>57</v>
      </c>
    </row>
    <row r="14" spans="1:6">
      <c r="A14" t="s">
        <v>12</v>
      </c>
      <c r="B14" t="s">
        <v>57</v>
      </c>
      <c r="D14" t="s">
        <v>57</v>
      </c>
      <c r="E14" t="s">
        <v>57</v>
      </c>
      <c r="F14" t="s">
        <v>57</v>
      </c>
    </row>
    <row r="15" spans="1:6">
      <c r="A15" t="s">
        <v>13</v>
      </c>
      <c r="B15" t="s">
        <v>57</v>
      </c>
      <c r="D15" t="s">
        <v>57</v>
      </c>
      <c r="E15" t="s">
        <v>57</v>
      </c>
      <c r="F15" t="s">
        <v>57</v>
      </c>
    </row>
    <row r="17" spans="1:6">
      <c r="A17" t="s">
        <v>14</v>
      </c>
      <c r="B17" t="s">
        <v>56</v>
      </c>
      <c r="D17">
        <f/>
        <v>0</v>
      </c>
      <c r="E17" t="s">
        <v>103</v>
      </c>
      <c r="F17" t="s">
        <v>56</v>
      </c>
    </row>
    <row r="18" spans="1:6">
      <c r="A18" t="s">
        <v>15</v>
      </c>
    </row>
    <row r="19" spans="1:6">
      <c r="A19" t="s">
        <v>16</v>
      </c>
      <c r="B19" t="s">
        <v>61</v>
      </c>
      <c r="D19" t="s">
        <v>57</v>
      </c>
      <c r="E19" t="s">
        <v>61</v>
      </c>
      <c r="F19" t="s">
        <v>57</v>
      </c>
    </row>
    <row r="20" spans="1:6">
      <c r="A20" t="s">
        <v>17</v>
      </c>
      <c r="B20" t="s">
        <v>62</v>
      </c>
      <c r="D20" t="s">
        <v>57</v>
      </c>
      <c r="E20" t="s">
        <v>104</v>
      </c>
      <c r="F20" t="s">
        <v>57</v>
      </c>
    </row>
    <row r="22" spans="1:6">
      <c r="A22" t="s">
        <v>18</v>
      </c>
      <c r="B22" t="s">
        <v>63</v>
      </c>
      <c r="D22" t="s">
        <v>56</v>
      </c>
      <c r="E22" t="s">
        <v>105</v>
      </c>
      <c r="F22" t="s">
        <v>127</v>
      </c>
    </row>
    <row r="23" spans="1:6">
      <c r="A23" t="s">
        <v>19</v>
      </c>
      <c r="B23" t="s">
        <v>63</v>
      </c>
      <c r="D23" t="s">
        <v>56</v>
      </c>
      <c r="E23" t="s">
        <v>106</v>
      </c>
      <c r="F23">
        <f/>
        <v>0</v>
      </c>
    </row>
    <row r="24" spans="1:6">
      <c r="A24" t="s">
        <v>20</v>
      </c>
    </row>
    <row r="25" spans="1:6">
      <c r="A25" t="s">
        <v>21</v>
      </c>
      <c r="B25" t="s">
        <v>64</v>
      </c>
      <c r="D25" t="s">
        <v>57</v>
      </c>
      <c r="E25" t="s">
        <v>107</v>
      </c>
      <c r="F25" t="s">
        <v>57</v>
      </c>
    </row>
    <row r="26" spans="1:6">
      <c r="A26" t="s">
        <v>22</v>
      </c>
      <c r="B26" t="s">
        <v>56</v>
      </c>
      <c r="D26" t="s">
        <v>86</v>
      </c>
      <c r="E26" t="s">
        <v>56</v>
      </c>
      <c r="F26" t="s">
        <v>57</v>
      </c>
    </row>
    <row r="27" spans="1:6">
      <c r="A27" t="s">
        <v>23</v>
      </c>
      <c r="B27">
        <f/>
        <v>0</v>
      </c>
      <c r="D27" t="s">
        <v>87</v>
      </c>
      <c r="E27" t="s">
        <v>57</v>
      </c>
      <c r="F27" t="s">
        <v>128</v>
      </c>
    </row>
    <row r="28" spans="1:6">
      <c r="A28" t="s">
        <v>24</v>
      </c>
    </row>
    <row r="29" spans="1:6">
      <c r="A29" t="s">
        <v>25</v>
      </c>
      <c r="B29" t="s">
        <v>65</v>
      </c>
      <c r="D29" t="s">
        <v>59</v>
      </c>
      <c r="E29" t="s">
        <v>65</v>
      </c>
      <c r="F29" t="s">
        <v>57</v>
      </c>
    </row>
    <row r="30" spans="1:6">
      <c r="A30" t="s">
        <v>26</v>
      </c>
      <c r="B30" t="s">
        <v>57</v>
      </c>
      <c r="D30" t="s">
        <v>58</v>
      </c>
      <c r="E30" t="s">
        <v>56</v>
      </c>
      <c r="F30" t="s">
        <v>57</v>
      </c>
    </row>
    <row r="31" spans="1:6">
      <c r="A31" t="s">
        <v>27</v>
      </c>
      <c r="B31" t="s">
        <v>56</v>
      </c>
      <c r="D31" t="s">
        <v>56</v>
      </c>
      <c r="E31" t="s">
        <v>108</v>
      </c>
      <c r="F31" t="s">
        <v>56</v>
      </c>
    </row>
    <row r="32" spans="1:6">
      <c r="A32" t="s">
        <v>28</v>
      </c>
      <c r="B32" t="s">
        <v>57</v>
      </c>
      <c r="D32" t="s">
        <v>88</v>
      </c>
      <c r="E32" t="s">
        <v>56</v>
      </c>
      <c r="F32" t="s">
        <v>57</v>
      </c>
    </row>
    <row r="33" spans="1:6">
      <c r="A33" t="s">
        <v>29</v>
      </c>
    </row>
    <row r="34" spans="1:6">
      <c r="A34" t="s">
        <v>30</v>
      </c>
      <c r="B34" t="s">
        <v>66</v>
      </c>
      <c r="D34" t="s">
        <v>65</v>
      </c>
      <c r="F34" t="s">
        <v>57</v>
      </c>
    </row>
    <row r="35" spans="1:6">
      <c r="A35" t="s">
        <v>31</v>
      </c>
      <c r="B35" t="s">
        <v>67</v>
      </c>
      <c r="D35" t="s">
        <v>89</v>
      </c>
      <c r="E35" t="s">
        <v>109</v>
      </c>
      <c r="F35" t="s">
        <v>129</v>
      </c>
    </row>
    <row r="36" spans="1:6">
      <c r="A36" t="s">
        <v>32</v>
      </c>
      <c r="B36" t="s">
        <v>68</v>
      </c>
      <c r="D36" t="s">
        <v>90</v>
      </c>
      <c r="E36" t="s">
        <v>110</v>
      </c>
      <c r="F36" t="s">
        <v>130</v>
      </c>
    </row>
    <row r="37" spans="1:6">
      <c r="A37" t="s">
        <v>33</v>
      </c>
    </row>
    <row r="38" spans="1:6">
      <c r="A38" t="s">
        <v>34</v>
      </c>
      <c r="B38" t="s">
        <v>69</v>
      </c>
      <c r="D38" t="s">
        <v>91</v>
      </c>
      <c r="E38" t="s">
        <v>111</v>
      </c>
      <c r="F38" t="s">
        <v>131</v>
      </c>
    </row>
    <row r="39" spans="1:6">
      <c r="A39" t="s">
        <v>35</v>
      </c>
      <c r="B39" t="s">
        <v>70</v>
      </c>
      <c r="D39" t="s">
        <v>57</v>
      </c>
      <c r="E39" t="s">
        <v>112</v>
      </c>
      <c r="F39" t="s">
        <v>57</v>
      </c>
    </row>
    <row r="40" spans="1:6">
      <c r="A40" t="s">
        <v>36</v>
      </c>
      <c r="B40" t="s">
        <v>71</v>
      </c>
      <c r="D40" t="s">
        <v>92</v>
      </c>
      <c r="E40" t="s">
        <v>113</v>
      </c>
      <c r="F40" t="s">
        <v>132</v>
      </c>
    </row>
    <row r="41" spans="1:6">
      <c r="A41" t="s">
        <v>37</v>
      </c>
      <c r="B41" t="s">
        <v>72</v>
      </c>
      <c r="C41" t="s">
        <v>82</v>
      </c>
      <c r="E41" t="s">
        <v>114</v>
      </c>
      <c r="F41" t="s">
        <v>133</v>
      </c>
    </row>
    <row r="42" spans="1:6">
      <c r="A42" t="s">
        <v>38</v>
      </c>
      <c r="B42" t="s">
        <v>57</v>
      </c>
      <c r="D42" t="s">
        <v>57</v>
      </c>
      <c r="E42" t="s">
        <v>57</v>
      </c>
      <c r="F42" t="s">
        <v>57</v>
      </c>
    </row>
    <row r="43" spans="1:6">
      <c r="A43" t="s">
        <v>39</v>
      </c>
      <c r="B43" t="s">
        <v>73</v>
      </c>
      <c r="D43" t="s">
        <v>93</v>
      </c>
      <c r="E43" t="s">
        <v>115</v>
      </c>
      <c r="F43" t="s">
        <v>134</v>
      </c>
    </row>
    <row r="44" spans="1:6">
      <c r="A44" t="s">
        <v>40</v>
      </c>
      <c r="B44" t="s">
        <v>74</v>
      </c>
      <c r="D44" t="s">
        <v>94</v>
      </c>
      <c r="E44" t="s">
        <v>116</v>
      </c>
      <c r="F44" t="s">
        <v>135</v>
      </c>
    </row>
    <row r="45" spans="1:6">
      <c r="A45" t="s">
        <v>41</v>
      </c>
      <c r="B45" t="s">
        <v>75</v>
      </c>
      <c r="D45" t="s">
        <v>95</v>
      </c>
      <c r="E45" t="s">
        <v>117</v>
      </c>
      <c r="F45" t="s">
        <v>136</v>
      </c>
    </row>
    <row r="46" spans="1:6">
      <c r="A46" t="s">
        <v>42</v>
      </c>
      <c r="B46" t="s">
        <v>57</v>
      </c>
      <c r="D46" t="s">
        <v>57</v>
      </c>
      <c r="E46" t="s">
        <v>118</v>
      </c>
      <c r="F46" t="s">
        <v>57</v>
      </c>
    </row>
    <row r="47" spans="1:6">
      <c r="A47" t="s">
        <v>43</v>
      </c>
      <c r="B47" t="s">
        <v>76</v>
      </c>
      <c r="D47" t="s">
        <v>57</v>
      </c>
      <c r="E47" t="s">
        <v>76</v>
      </c>
      <c r="F47" t="s">
        <v>57</v>
      </c>
    </row>
    <row r="48" spans="1:6">
      <c r="A48" t="s">
        <v>44</v>
      </c>
      <c r="B48" t="s">
        <v>57</v>
      </c>
      <c r="D48" t="s">
        <v>57</v>
      </c>
      <c r="E48" t="s">
        <v>119</v>
      </c>
      <c r="F48" t="s">
        <v>57</v>
      </c>
    </row>
    <row r="49" spans="1:6">
      <c r="A49" t="s">
        <v>45</v>
      </c>
      <c r="B49" t="s">
        <v>57</v>
      </c>
      <c r="D49" t="s">
        <v>57</v>
      </c>
      <c r="E49" t="s">
        <v>120</v>
      </c>
      <c r="F49" t="s">
        <v>56</v>
      </c>
    </row>
    <row r="50" spans="1:6">
      <c r="A50" t="s">
        <v>46</v>
      </c>
      <c r="B50" t="s">
        <v>77</v>
      </c>
      <c r="D50" t="s">
        <v>96</v>
      </c>
      <c r="E50" t="s">
        <v>121</v>
      </c>
      <c r="F50" t="s">
        <v>137</v>
      </c>
    </row>
    <row r="51" spans="1:6">
      <c r="A51" t="s">
        <v>47</v>
      </c>
    </row>
    <row r="52" spans="1:6">
      <c r="A52" t="s">
        <v>48</v>
      </c>
      <c r="B52" t="s">
        <v>78</v>
      </c>
      <c r="C52" t="s">
        <v>83</v>
      </c>
      <c r="E52" t="s">
        <v>122</v>
      </c>
      <c r="F52" t="s">
        <v>138</v>
      </c>
    </row>
    <row r="53" spans="1:6">
      <c r="A53" t="s">
        <v>49</v>
      </c>
      <c r="B53" t="s">
        <v>79</v>
      </c>
      <c r="C53" t="s">
        <v>84</v>
      </c>
      <c r="E53" t="s">
        <v>123</v>
      </c>
      <c r="F53" t="s">
        <v>139</v>
      </c>
    </row>
    <row r="54" spans="1:6">
      <c r="A54" t="s">
        <v>50</v>
      </c>
    </row>
    <row r="55" spans="1:6">
      <c r="A55" t="s">
        <v>51</v>
      </c>
      <c r="B55" t="s">
        <v>57</v>
      </c>
      <c r="D55" t="s">
        <v>97</v>
      </c>
      <c r="E55" t="s">
        <v>124</v>
      </c>
      <c r="F55" t="s">
        <v>97</v>
      </c>
    </row>
    <row r="56" spans="1:6">
      <c r="A56" t="s">
        <v>52</v>
      </c>
      <c r="B56" t="s">
        <v>80</v>
      </c>
      <c r="C56" t="s">
        <v>85</v>
      </c>
      <c r="D56" t="s">
        <v>98</v>
      </c>
      <c r="E56" t="s">
        <v>125</v>
      </c>
      <c r="F56" t="s">
        <v>140</v>
      </c>
    </row>
    <row r="57" spans="1:6">
      <c r="A5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2025-08-03T04:43:29Z</dcterms:created>
  <dcterms:modified xsi:type="dcterms:W3CDTF">2025-08-03T04:43:29Z</dcterms:modified>
</cp:coreProperties>
</file>